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<sst xmlns="http://schemas.openxmlformats.org/spreadsheetml/2006/main" count="191" uniqueCount="112">
  <si>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</si>
  <si>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</si>
  <si>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</si>
  <si>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</si>
  <si>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</si>
  <si>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</si>
  <si>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</si>
  <si>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</si>
  <si>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</si>
  <si>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</si>
  <si>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</si>
  <si>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</si>
  <si>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비고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</si>
  <si>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</si>
  <si>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</si>
  <si>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</si>
  <si>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</si>
  <si>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</si>
  <si>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-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</si>
  <si>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</si>
  <si>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</si>
  <si>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</si>
  <si>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</si>
  <si>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</si>
  <si>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</si>
  <si>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</si>
  <si>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</si>
  <si>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</si>
  <si>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이광성</t>
  </si>
  <si>
    <t>이민아</t>
  </si>
  <si>
    <t>4-5(12:00~14:00)</t>
  </si>
  <si>
    <t>채플1</t>
  </si>
  <si>
    <t>채플2</t>
  </si>
  <si>
    <t>채플3</t>
  </si>
  <si>
    <t>채플4</t>
  </si>
  <si>
    <t>채플5</t>
  </si>
  <si>
    <t>채플6</t>
  </si>
  <si>
    <t>김대영</t>
  </si>
  <si>
    <t>민석교양대학</t>
  </si>
  <si>
    <t>영미문학과 소통</t>
  </si>
  <si>
    <t>강옥선</t>
  </si>
  <si>
    <t>이러닝강좌</t>
  </si>
  <si>
    <t>어문관 6307</t>
  </si>
  <si>
    <t>김지영</t>
  </si>
  <si>
    <t>영어4</t>
  </si>
  <si>
    <t>영어3</t>
  </si>
  <si>
    <t>*계절학기는 15일동안 매일 진행됩니다.</t>
  </si>
  <si>
    <t>어문관 6208</t>
  </si>
  <si>
    <r>
      <t>이러닝강좌(</t>
    </r>
    <r>
      <rPr>
        <b/>
        <sz val="10"/>
        <rFont val="돋움"/>
        <family val="3"/>
      </rPr>
      <t>수강대상 : 재수강자 / 8학기 초과자 / 
2019년2월졸업예정자만 수강가능</t>
    </r>
    <r>
      <rPr>
        <sz val="10"/>
        <rFont val="돋움"/>
        <family val="3"/>
      </rPr>
      <t>)</t>
    </r>
  </si>
  <si>
    <t xml:space="preserve">2019학년도 동계 계절학기 개설예정과목 </t>
  </si>
  <si>
    <t>메카트로닉스융합공학부</t>
  </si>
  <si>
    <t>전공필수</t>
  </si>
  <si>
    <t>SDC설계</t>
  </si>
  <si>
    <t>진태석</t>
  </si>
  <si>
    <t>청소년상담심리전공</t>
  </si>
  <si>
    <t>평생교육실습</t>
  </si>
  <si>
    <t>한현우</t>
  </si>
  <si>
    <t>2-6(10:00~15:00)</t>
  </si>
  <si>
    <t>글로벌빌리지 V529</t>
  </si>
  <si>
    <t>교양필수</t>
  </si>
  <si>
    <t>최훈규</t>
  </si>
  <si>
    <t>김대영</t>
  </si>
  <si>
    <t>국제협력관 1201</t>
  </si>
  <si>
    <t>미정</t>
  </si>
  <si>
    <t>1-2(09:00~11:00)</t>
  </si>
  <si>
    <t>3-4(11:00~13:00)</t>
  </si>
  <si>
    <t>7-8(15:00~17:00)</t>
  </si>
  <si>
    <t>역사속의기독교이야기</t>
  </si>
  <si>
    <t>인간과역사</t>
  </si>
  <si>
    <t>경영과인생</t>
  </si>
  <si>
    <t>박혜영</t>
  </si>
  <si>
    <t>논리수학</t>
  </si>
  <si>
    <t>영화속수학이야기</t>
  </si>
  <si>
    <t>공간읽기:인간,건축,도시</t>
  </si>
  <si>
    <t>창의트리즈</t>
  </si>
  <si>
    <t>국제사회와법이야기</t>
  </si>
  <si>
    <t>미국사회와법</t>
  </si>
  <si>
    <t>6-7(14:00~16:00)</t>
  </si>
  <si>
    <t>이윤희</t>
  </si>
  <si>
    <t>정택진</t>
  </si>
  <si>
    <t>어문관 6209</t>
  </si>
  <si>
    <t>전자정보관 2401</t>
  </si>
  <si>
    <t>국제협력관 1202</t>
  </si>
  <si>
    <t>자연과기술</t>
  </si>
  <si>
    <t>문학과예술</t>
  </si>
  <si>
    <t>세계와문화</t>
  </si>
  <si>
    <t>세계와문화</t>
  </si>
  <si>
    <t>디자인역사</t>
  </si>
  <si>
    <t>송만용</t>
  </si>
  <si>
    <t>5-7(13:00~16:00)</t>
  </si>
  <si>
    <t>디자인홀 9502호</t>
  </si>
  <si>
    <t>작업치료학과</t>
  </si>
  <si>
    <t>장애아동의이해</t>
  </si>
  <si>
    <t>정남해</t>
  </si>
  <si>
    <t>2-4(10:00~13:00)</t>
  </si>
  <si>
    <t>보건의료관 3102호</t>
  </si>
  <si>
    <t>보건의료연구방법론</t>
  </si>
  <si>
    <t>글로벌빌리지 V523</t>
  </si>
  <si>
    <t>디자인학전공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</si>
  <si>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</si>
  <si>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</si>
  <si>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</si>
  <si>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엘레나</t>
  </si>
  <si>
    <t>여현진</t>
  </si>
  <si>
    <t>민석교양대학(IC)</t>
  </si>
  <si>
    <t>초급수학</t>
  </si>
  <si>
    <t>교양선택</t>
  </si>
  <si>
    <t>IC 601</t>
  </si>
  <si>
    <t>자연과기술(외국인전용)</t>
  </si>
  <si>
    <t>사회와가치(외국인전용)</t>
  </si>
  <si>
    <t xml:space="preserve">  그 외 12일은 e-learning 강좌로 진행됩니다.</t>
  </si>
  <si>
    <t>세계와문화
오리엔테이션 : 2019.12.23(월) 12:00 어문관 6502
중간고사 : 2020.01.07(화) 12:00 어문관 6502
기말고사 : 2020.01.17(금) 12:00 어문관 6502
위 일정은 어문관 6502에서 오프라인으로 진행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</si>
</sst>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9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b/>
      <sz val="10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3" fillId="36" borderId="19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3" fillId="36" borderId="23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3" fillId="36" borderId="44" xfId="0" applyFont="1" applyFill="1" applyBorder="1" applyAlignment="1">
      <alignment horizontal="center" vertical="center"/>
    </xf>
    <xf numFmtId="0" fontId="53" fillId="36" borderId="45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N8" sqref="N8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7.5546875" style="1" customWidth="1"/>
    <col min="8" max="8" width="15.3359375" style="1" customWidth="1"/>
    <col min="9" max="9" width="15.5546875" style="1" customWidth="1"/>
    <col min="10" max="10" width="37.99609375" style="1" customWidth="1"/>
    <col min="11" max="16384" width="8.88671875" style="1" customWidth="1"/>
  </cols>
  <sheetData>
    <row r="1" spans="1:10" ht="43.5" customHeight="1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8"/>
    </row>
    <row r="2" ht="12.75" thickBot="1"/>
    <row r="3" spans="1:10" ht="26.2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18" customHeight="1" thickTop="1">
      <c r="A4" s="79" t="s">
        <v>38</v>
      </c>
      <c r="B4" s="9" t="s">
        <v>59</v>
      </c>
      <c r="C4" s="9">
        <v>120026</v>
      </c>
      <c r="D4" s="9">
        <v>101</v>
      </c>
      <c r="E4" s="9" t="s">
        <v>21</v>
      </c>
      <c r="F4" s="9">
        <v>2</v>
      </c>
      <c r="G4" s="22" t="s">
        <v>63</v>
      </c>
      <c r="H4" s="36" t="s">
        <v>64</v>
      </c>
      <c r="I4" s="16" t="s">
        <v>47</v>
      </c>
      <c r="J4" s="38"/>
    </row>
    <row r="5" spans="1:10" ht="18" customHeight="1">
      <c r="A5" s="80"/>
      <c r="B5" s="16" t="s">
        <v>59</v>
      </c>
      <c r="C5" s="16">
        <v>120027</v>
      </c>
      <c r="D5" s="16">
        <v>101</v>
      </c>
      <c r="E5" s="16" t="s">
        <v>27</v>
      </c>
      <c r="F5" s="16">
        <v>2</v>
      </c>
      <c r="G5" s="22" t="s">
        <v>63</v>
      </c>
      <c r="H5" s="36" t="s">
        <v>65</v>
      </c>
      <c r="I5" s="16" t="s">
        <v>47</v>
      </c>
      <c r="J5" s="39"/>
    </row>
    <row r="6" spans="1:10" ht="18" customHeight="1">
      <c r="A6" s="80"/>
      <c r="B6" s="16" t="s">
        <v>59</v>
      </c>
      <c r="C6" s="16">
        <v>120028</v>
      </c>
      <c r="D6" s="16">
        <v>101</v>
      </c>
      <c r="E6" s="16" t="s">
        <v>45</v>
      </c>
      <c r="F6" s="16">
        <v>2</v>
      </c>
      <c r="G6" s="22" t="s">
        <v>63</v>
      </c>
      <c r="H6" s="36" t="s">
        <v>16</v>
      </c>
      <c r="I6" s="16" t="s">
        <v>47</v>
      </c>
      <c r="J6" s="39"/>
    </row>
    <row r="7" spans="1:10" ht="18" customHeight="1">
      <c r="A7" s="80"/>
      <c r="B7" s="16" t="s">
        <v>59</v>
      </c>
      <c r="C7" s="16">
        <v>120029</v>
      </c>
      <c r="D7" s="16">
        <v>101</v>
      </c>
      <c r="E7" s="16" t="s">
        <v>44</v>
      </c>
      <c r="F7" s="16">
        <v>2</v>
      </c>
      <c r="G7" s="22" t="s">
        <v>63</v>
      </c>
      <c r="H7" s="36" t="s">
        <v>66</v>
      </c>
      <c r="I7" s="16" t="s">
        <v>47</v>
      </c>
      <c r="J7" s="39"/>
    </row>
    <row r="8" spans="1:10" ht="18" customHeight="1">
      <c r="A8" s="80"/>
      <c r="B8" s="16" t="s">
        <v>59</v>
      </c>
      <c r="C8" s="10">
        <v>120023</v>
      </c>
      <c r="D8" s="10">
        <v>101</v>
      </c>
      <c r="E8" s="10" t="s">
        <v>22</v>
      </c>
      <c r="F8" s="10">
        <v>2</v>
      </c>
      <c r="G8" s="10" t="s">
        <v>43</v>
      </c>
      <c r="H8" s="37" t="s">
        <v>15</v>
      </c>
      <c r="I8" s="7" t="s">
        <v>62</v>
      </c>
      <c r="J8" s="39"/>
    </row>
    <row r="9" spans="1:10" ht="18" customHeight="1">
      <c r="A9" s="80"/>
      <c r="B9" s="16" t="s">
        <v>59</v>
      </c>
      <c r="C9" s="10">
        <v>120024</v>
      </c>
      <c r="D9" s="10">
        <v>101</v>
      </c>
      <c r="E9" s="10" t="s">
        <v>23</v>
      </c>
      <c r="F9" s="10">
        <v>2</v>
      </c>
      <c r="G9" s="10" t="s">
        <v>43</v>
      </c>
      <c r="H9" s="36" t="s">
        <v>30</v>
      </c>
      <c r="I9" s="7" t="s">
        <v>62</v>
      </c>
      <c r="J9" s="39"/>
    </row>
    <row r="10" spans="1:10" ht="18" customHeight="1">
      <c r="A10" s="80"/>
      <c r="B10" s="16" t="s">
        <v>59</v>
      </c>
      <c r="C10" s="33">
        <v>120001</v>
      </c>
      <c r="D10" s="33">
        <v>101</v>
      </c>
      <c r="E10" s="33" t="s">
        <v>31</v>
      </c>
      <c r="F10" s="33">
        <v>0</v>
      </c>
      <c r="G10" s="34" t="s">
        <v>60</v>
      </c>
      <c r="H10" s="70" t="s">
        <v>13</v>
      </c>
      <c r="I10" s="71"/>
      <c r="J10" s="84" t="s">
        <v>48</v>
      </c>
    </row>
    <row r="11" spans="1:10" ht="18" customHeight="1">
      <c r="A11" s="80"/>
      <c r="B11" s="16" t="s">
        <v>59</v>
      </c>
      <c r="C11" s="16">
        <v>120002</v>
      </c>
      <c r="D11" s="16">
        <v>101</v>
      </c>
      <c r="E11" s="16" t="s">
        <v>32</v>
      </c>
      <c r="F11" s="16">
        <v>0</v>
      </c>
      <c r="G11" s="22" t="s">
        <v>60</v>
      </c>
      <c r="H11" s="70" t="s">
        <v>13</v>
      </c>
      <c r="I11" s="71"/>
      <c r="J11" s="85"/>
    </row>
    <row r="12" spans="1:10" ht="18" customHeight="1">
      <c r="A12" s="80"/>
      <c r="B12" s="16" t="s">
        <v>59</v>
      </c>
      <c r="C12" s="16">
        <v>120003</v>
      </c>
      <c r="D12" s="16">
        <v>101</v>
      </c>
      <c r="E12" s="16" t="s">
        <v>33</v>
      </c>
      <c r="F12" s="16">
        <v>0</v>
      </c>
      <c r="G12" s="22" t="s">
        <v>61</v>
      </c>
      <c r="H12" s="70" t="s">
        <v>13</v>
      </c>
      <c r="I12" s="71"/>
      <c r="J12" s="85"/>
    </row>
    <row r="13" spans="1:10" ht="18" customHeight="1">
      <c r="A13" s="80"/>
      <c r="B13" s="16" t="s">
        <v>59</v>
      </c>
      <c r="C13" s="16">
        <v>120004</v>
      </c>
      <c r="D13" s="16">
        <v>101</v>
      </c>
      <c r="E13" s="16" t="s">
        <v>34</v>
      </c>
      <c r="F13" s="16">
        <v>0</v>
      </c>
      <c r="G13" s="22" t="s">
        <v>37</v>
      </c>
      <c r="H13" s="70" t="s">
        <v>13</v>
      </c>
      <c r="I13" s="71"/>
      <c r="J13" s="85"/>
    </row>
    <row r="14" spans="1:10" ht="18" customHeight="1">
      <c r="A14" s="80"/>
      <c r="B14" s="16" t="s">
        <v>59</v>
      </c>
      <c r="C14" s="10">
        <v>120044</v>
      </c>
      <c r="D14" s="10">
        <v>101</v>
      </c>
      <c r="E14" s="10" t="s">
        <v>35</v>
      </c>
      <c r="F14" s="10">
        <v>1</v>
      </c>
      <c r="G14" s="10" t="s">
        <v>60</v>
      </c>
      <c r="H14" s="70" t="s">
        <v>13</v>
      </c>
      <c r="I14" s="71"/>
      <c r="J14" s="85"/>
    </row>
    <row r="15" spans="1:10" ht="18" customHeight="1" thickBot="1">
      <c r="A15" s="81"/>
      <c r="B15" s="26" t="s">
        <v>59</v>
      </c>
      <c r="C15" s="26">
        <v>120045</v>
      </c>
      <c r="D15" s="26">
        <v>101</v>
      </c>
      <c r="E15" s="26" t="s">
        <v>36</v>
      </c>
      <c r="F15" s="26">
        <v>1</v>
      </c>
      <c r="G15" s="26" t="s">
        <v>60</v>
      </c>
      <c r="H15" s="72" t="s">
        <v>13</v>
      </c>
      <c r="I15" s="73"/>
      <c r="J15" s="86"/>
    </row>
    <row r="16" spans="1:10" ht="18" customHeight="1" thickTop="1">
      <c r="A16" s="74" t="s">
        <v>38</v>
      </c>
      <c r="B16" s="9" t="s">
        <v>106</v>
      </c>
      <c r="C16" s="9">
        <v>140228</v>
      </c>
      <c r="D16" s="9">
        <v>101</v>
      </c>
      <c r="E16" s="9" t="s">
        <v>24</v>
      </c>
      <c r="F16" s="9">
        <v>2</v>
      </c>
      <c r="G16" s="9" t="s">
        <v>18</v>
      </c>
      <c r="H16" s="82" t="s">
        <v>13</v>
      </c>
      <c r="I16" s="83"/>
      <c r="J16" s="57" t="s">
        <v>68</v>
      </c>
    </row>
    <row r="17" spans="1:10" ht="18" customHeight="1">
      <c r="A17" s="75"/>
      <c r="B17" s="7" t="s">
        <v>106</v>
      </c>
      <c r="C17" s="8">
        <v>140229</v>
      </c>
      <c r="D17" s="8">
        <v>101</v>
      </c>
      <c r="E17" s="7" t="s">
        <v>25</v>
      </c>
      <c r="F17" s="8">
        <v>2</v>
      </c>
      <c r="G17" s="8" t="s">
        <v>18</v>
      </c>
      <c r="H17" s="66" t="s">
        <v>13</v>
      </c>
      <c r="I17" s="67"/>
      <c r="J17" s="12" t="s">
        <v>68</v>
      </c>
    </row>
    <row r="18" spans="1:10" ht="18" customHeight="1">
      <c r="A18" s="75"/>
      <c r="B18" s="7" t="s">
        <v>106</v>
      </c>
      <c r="C18" s="8">
        <v>141015</v>
      </c>
      <c r="D18" s="8">
        <v>101</v>
      </c>
      <c r="E18" s="7" t="s">
        <v>19</v>
      </c>
      <c r="F18" s="8">
        <v>2</v>
      </c>
      <c r="G18" s="8" t="s">
        <v>18</v>
      </c>
      <c r="H18" s="66" t="s">
        <v>13</v>
      </c>
      <c r="I18" s="67"/>
      <c r="J18" s="12" t="s">
        <v>68</v>
      </c>
    </row>
    <row r="19" spans="1:10" ht="18" customHeight="1">
      <c r="A19" s="75"/>
      <c r="B19" s="7" t="s">
        <v>106</v>
      </c>
      <c r="C19" s="8">
        <v>140143</v>
      </c>
      <c r="D19" s="8">
        <v>101</v>
      </c>
      <c r="E19" s="7" t="s">
        <v>67</v>
      </c>
      <c r="F19" s="8">
        <v>2</v>
      </c>
      <c r="G19" s="8" t="s">
        <v>18</v>
      </c>
      <c r="H19" s="66" t="s">
        <v>13</v>
      </c>
      <c r="I19" s="67"/>
      <c r="J19" s="12" t="s">
        <v>68</v>
      </c>
    </row>
    <row r="20" spans="1:10" ht="18" customHeight="1">
      <c r="A20" s="75"/>
      <c r="B20" s="7" t="s">
        <v>106</v>
      </c>
      <c r="C20" s="8">
        <v>142617</v>
      </c>
      <c r="D20" s="8">
        <v>101</v>
      </c>
      <c r="E20" s="7" t="s">
        <v>17</v>
      </c>
      <c r="F20" s="8">
        <v>2</v>
      </c>
      <c r="G20" s="8" t="s">
        <v>18</v>
      </c>
      <c r="H20" s="66" t="s">
        <v>13</v>
      </c>
      <c r="I20" s="67"/>
      <c r="J20" s="12" t="s">
        <v>68</v>
      </c>
    </row>
    <row r="21" spans="1:10" ht="93.75" customHeight="1">
      <c r="A21" s="75"/>
      <c r="B21" s="7" t="s">
        <v>106</v>
      </c>
      <c r="C21" s="17">
        <v>140020</v>
      </c>
      <c r="D21" s="17">
        <v>101</v>
      </c>
      <c r="E21" s="17" t="s">
        <v>39</v>
      </c>
      <c r="F21" s="17">
        <v>2</v>
      </c>
      <c r="G21" s="18" t="s">
        <v>40</v>
      </c>
      <c r="H21" s="68" t="s">
        <v>41</v>
      </c>
      <c r="I21" s="69"/>
      <c r="J21" s="43" t="s">
        <v>111</v>
      </c>
    </row>
    <row r="22" spans="1:10" ht="18" customHeight="1">
      <c r="A22" s="75"/>
      <c r="B22" s="7" t="s">
        <v>106</v>
      </c>
      <c r="C22" s="20">
        <v>146958</v>
      </c>
      <c r="D22" s="19">
        <v>101</v>
      </c>
      <c r="E22" s="20" t="s">
        <v>69</v>
      </c>
      <c r="F22" s="19">
        <v>2</v>
      </c>
      <c r="G22" s="20" t="s">
        <v>70</v>
      </c>
      <c r="H22" s="30" t="s">
        <v>77</v>
      </c>
      <c r="I22" s="23" t="s">
        <v>42</v>
      </c>
      <c r="J22" s="11" t="s">
        <v>68</v>
      </c>
    </row>
    <row r="23" spans="1:10" ht="18" customHeight="1">
      <c r="A23" s="75"/>
      <c r="B23" s="7" t="s">
        <v>106</v>
      </c>
      <c r="C23" s="44">
        <v>140152</v>
      </c>
      <c r="D23" s="45">
        <v>101</v>
      </c>
      <c r="E23" s="44" t="s">
        <v>71</v>
      </c>
      <c r="F23" s="46">
        <v>2</v>
      </c>
      <c r="G23" s="20" t="s">
        <v>28</v>
      </c>
      <c r="H23" s="30" t="s">
        <v>15</v>
      </c>
      <c r="I23" s="23" t="s">
        <v>42</v>
      </c>
      <c r="J23" s="11" t="s">
        <v>83</v>
      </c>
    </row>
    <row r="24" spans="1:10" ht="18" customHeight="1">
      <c r="A24" s="75"/>
      <c r="B24" s="7" t="s">
        <v>106</v>
      </c>
      <c r="C24" s="44">
        <v>141560</v>
      </c>
      <c r="D24" s="45">
        <v>101</v>
      </c>
      <c r="E24" s="44" t="s">
        <v>72</v>
      </c>
      <c r="F24" s="46">
        <v>2</v>
      </c>
      <c r="G24" s="20" t="s">
        <v>29</v>
      </c>
      <c r="H24" s="30" t="s">
        <v>15</v>
      </c>
      <c r="I24" s="23" t="s">
        <v>80</v>
      </c>
      <c r="J24" s="11" t="s">
        <v>83</v>
      </c>
    </row>
    <row r="25" spans="1:10" ht="18" customHeight="1">
      <c r="A25" s="75"/>
      <c r="B25" s="7" t="s">
        <v>106</v>
      </c>
      <c r="C25" s="44">
        <v>140249</v>
      </c>
      <c r="D25" s="45">
        <v>101</v>
      </c>
      <c r="E25" s="44" t="s">
        <v>73</v>
      </c>
      <c r="F25" s="46">
        <v>2</v>
      </c>
      <c r="G25" s="20" t="s">
        <v>78</v>
      </c>
      <c r="H25" s="30" t="s">
        <v>16</v>
      </c>
      <c r="I25" s="23" t="s">
        <v>80</v>
      </c>
      <c r="J25" s="11" t="s">
        <v>83</v>
      </c>
    </row>
    <row r="26" spans="1:10" ht="18" customHeight="1">
      <c r="A26" s="75"/>
      <c r="B26" s="7" t="s">
        <v>106</v>
      </c>
      <c r="C26" s="44">
        <v>140188</v>
      </c>
      <c r="D26" s="45">
        <v>101</v>
      </c>
      <c r="E26" s="44" t="s">
        <v>74</v>
      </c>
      <c r="F26" s="46">
        <v>2</v>
      </c>
      <c r="G26" s="20" t="s">
        <v>53</v>
      </c>
      <c r="H26" s="30" t="s">
        <v>64</v>
      </c>
      <c r="I26" s="23" t="s">
        <v>81</v>
      </c>
      <c r="J26" s="11" t="s">
        <v>84</v>
      </c>
    </row>
    <row r="27" spans="1:10" ht="18" customHeight="1">
      <c r="A27" s="75"/>
      <c r="B27" s="7" t="s">
        <v>106</v>
      </c>
      <c r="C27" s="44">
        <v>140207</v>
      </c>
      <c r="D27" s="45">
        <v>101</v>
      </c>
      <c r="E27" s="44" t="s">
        <v>75</v>
      </c>
      <c r="F27" s="46">
        <v>2</v>
      </c>
      <c r="G27" s="20" t="s">
        <v>79</v>
      </c>
      <c r="H27" s="30" t="s">
        <v>15</v>
      </c>
      <c r="I27" s="23" t="s">
        <v>82</v>
      </c>
      <c r="J27" s="48" t="s">
        <v>86</v>
      </c>
    </row>
    <row r="28" spans="1:10" ht="18" customHeight="1" thickBot="1">
      <c r="A28" s="76"/>
      <c r="B28" s="31" t="s">
        <v>106</v>
      </c>
      <c r="C28" s="58">
        <v>140208</v>
      </c>
      <c r="D28" s="59">
        <v>101</v>
      </c>
      <c r="E28" s="58" t="s">
        <v>76</v>
      </c>
      <c r="F28" s="60">
        <v>2</v>
      </c>
      <c r="G28" s="32" t="s">
        <v>79</v>
      </c>
      <c r="H28" s="61" t="s">
        <v>16</v>
      </c>
      <c r="I28" s="27" t="s">
        <v>82</v>
      </c>
      <c r="J28" s="28" t="s">
        <v>85</v>
      </c>
    </row>
    <row r="29" spans="1:10" ht="18" customHeight="1" thickTop="1">
      <c r="A29" s="75" t="s">
        <v>104</v>
      </c>
      <c r="B29" s="50" t="s">
        <v>106</v>
      </c>
      <c r="C29" s="51">
        <v>141315</v>
      </c>
      <c r="D29" s="52">
        <v>101</v>
      </c>
      <c r="E29" s="51" t="s">
        <v>105</v>
      </c>
      <c r="F29" s="53">
        <v>2</v>
      </c>
      <c r="G29" s="54" t="s">
        <v>102</v>
      </c>
      <c r="H29" s="55" t="s">
        <v>77</v>
      </c>
      <c r="I29" s="56" t="s">
        <v>107</v>
      </c>
      <c r="J29" s="62" t="s">
        <v>108</v>
      </c>
    </row>
    <row r="30" spans="1:10" ht="18" customHeight="1">
      <c r="A30" s="75"/>
      <c r="B30" s="19" t="s">
        <v>106</v>
      </c>
      <c r="C30" s="44">
        <v>146471</v>
      </c>
      <c r="D30" s="45">
        <v>101</v>
      </c>
      <c r="E30" s="44" t="s">
        <v>100</v>
      </c>
      <c r="F30" s="46">
        <v>1</v>
      </c>
      <c r="G30" s="20" t="s">
        <v>103</v>
      </c>
      <c r="H30" s="30"/>
      <c r="I30" s="23"/>
      <c r="J30" s="63" t="s">
        <v>109</v>
      </c>
    </row>
    <row r="31" spans="1:10" ht="18" customHeight="1" thickBot="1">
      <c r="A31" s="76"/>
      <c r="B31" s="31" t="s">
        <v>106</v>
      </c>
      <c r="C31" s="32">
        <v>146472</v>
      </c>
      <c r="D31" s="31">
        <v>101</v>
      </c>
      <c r="E31" s="47" t="s">
        <v>101</v>
      </c>
      <c r="F31" s="31">
        <v>1</v>
      </c>
      <c r="G31" s="32" t="s">
        <v>102</v>
      </c>
      <c r="H31" s="35"/>
      <c r="I31" s="27"/>
      <c r="J31" s="64" t="s">
        <v>109</v>
      </c>
    </row>
    <row r="32" spans="1:13" ht="18" customHeight="1" thickTop="1">
      <c r="A32" s="40" t="s">
        <v>50</v>
      </c>
      <c r="B32" s="24" t="s">
        <v>51</v>
      </c>
      <c r="C32" s="25">
        <v>310053</v>
      </c>
      <c r="D32" s="24">
        <v>101</v>
      </c>
      <c r="E32" s="25" t="s">
        <v>52</v>
      </c>
      <c r="F32" s="24">
        <v>0</v>
      </c>
      <c r="G32" s="25" t="s">
        <v>53</v>
      </c>
      <c r="H32" s="66" t="s">
        <v>13</v>
      </c>
      <c r="I32" s="67"/>
      <c r="J32" s="42"/>
      <c r="L32" s="2"/>
      <c r="M32" s="2"/>
    </row>
    <row r="33" spans="1:10" ht="18" customHeight="1">
      <c r="A33" s="41" t="s">
        <v>54</v>
      </c>
      <c r="B33" s="23" t="s">
        <v>20</v>
      </c>
      <c r="C33" s="23">
        <v>327778</v>
      </c>
      <c r="D33" s="23">
        <v>101</v>
      </c>
      <c r="E33" s="23" t="s">
        <v>55</v>
      </c>
      <c r="F33" s="23">
        <v>3</v>
      </c>
      <c r="G33" s="23" t="s">
        <v>56</v>
      </c>
      <c r="H33" s="7" t="s">
        <v>57</v>
      </c>
      <c r="I33" s="23" t="s">
        <v>58</v>
      </c>
      <c r="J33" s="29"/>
    </row>
    <row r="34" spans="1:10" ht="18" customHeight="1">
      <c r="A34" s="41" t="s">
        <v>98</v>
      </c>
      <c r="B34" s="23" t="s">
        <v>20</v>
      </c>
      <c r="C34" s="23">
        <v>321417</v>
      </c>
      <c r="D34" s="23">
        <v>101</v>
      </c>
      <c r="E34" s="23" t="s">
        <v>87</v>
      </c>
      <c r="F34" s="23">
        <v>2</v>
      </c>
      <c r="G34" s="23" t="s">
        <v>88</v>
      </c>
      <c r="H34" s="7" t="s">
        <v>89</v>
      </c>
      <c r="I34" s="23" t="s">
        <v>90</v>
      </c>
      <c r="J34" s="29"/>
    </row>
    <row r="35" spans="1:10" ht="18" customHeight="1">
      <c r="A35" s="41" t="s">
        <v>91</v>
      </c>
      <c r="B35" s="23" t="s">
        <v>20</v>
      </c>
      <c r="C35" s="23">
        <v>320519</v>
      </c>
      <c r="D35" s="23">
        <v>101</v>
      </c>
      <c r="E35" s="23" t="s">
        <v>92</v>
      </c>
      <c r="F35" s="23">
        <v>3</v>
      </c>
      <c r="G35" s="23" t="s">
        <v>93</v>
      </c>
      <c r="H35" s="23" t="s">
        <v>94</v>
      </c>
      <c r="I35" s="23" t="s">
        <v>95</v>
      </c>
      <c r="J35" s="29"/>
    </row>
    <row r="36" spans="1:10" ht="18" customHeight="1">
      <c r="A36" s="41" t="s">
        <v>26</v>
      </c>
      <c r="B36" s="7" t="s">
        <v>20</v>
      </c>
      <c r="C36" s="7">
        <v>327343</v>
      </c>
      <c r="D36" s="7">
        <v>101</v>
      </c>
      <c r="E36" s="7" t="s">
        <v>96</v>
      </c>
      <c r="F36" s="7">
        <v>3</v>
      </c>
      <c r="G36" s="7" t="s">
        <v>63</v>
      </c>
      <c r="H36" s="7" t="s">
        <v>63</v>
      </c>
      <c r="I36" s="7" t="s">
        <v>97</v>
      </c>
      <c r="J36" s="49"/>
    </row>
    <row r="37" ht="12">
      <c r="B37" s="21"/>
    </row>
    <row r="38" spans="1:4" ht="12">
      <c r="A38" s="65" t="s">
        <v>46</v>
      </c>
      <c r="B38" s="65"/>
      <c r="C38" s="65"/>
      <c r="D38" s="65"/>
    </row>
    <row r="39" spans="1:10" ht="12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4" t="s">
        <v>1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5" t="s">
        <v>14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4" t="s">
        <v>2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65" t="s">
        <v>99</v>
      </c>
      <c r="B43" s="65"/>
      <c r="C43" s="65"/>
      <c r="D43" s="65"/>
      <c r="E43" s="65"/>
      <c r="F43" s="65"/>
      <c r="G43" s="65"/>
      <c r="H43" s="65"/>
      <c r="I43" s="3"/>
      <c r="J43" s="3"/>
    </row>
    <row r="44" spans="1:7" ht="12">
      <c r="A44" s="65" t="s">
        <v>110</v>
      </c>
      <c r="B44" s="65"/>
      <c r="C44" s="65"/>
      <c r="D44" s="65"/>
      <c r="E44" s="65"/>
      <c r="F44" s="65"/>
      <c r="G44" s="65"/>
    </row>
  </sheetData>
  <sheetProtection/>
  <mergeCells count="21">
    <mergeCell ref="J10:J15"/>
    <mergeCell ref="H13:I13"/>
    <mergeCell ref="H14:I14"/>
    <mergeCell ref="H15:I15"/>
    <mergeCell ref="A16:A28"/>
    <mergeCell ref="H12:I12"/>
    <mergeCell ref="A1:J1"/>
    <mergeCell ref="A4:A15"/>
    <mergeCell ref="H16:I16"/>
    <mergeCell ref="H10:I10"/>
    <mergeCell ref="H11:I11"/>
    <mergeCell ref="A44:G44"/>
    <mergeCell ref="H17:I17"/>
    <mergeCell ref="H18:I18"/>
    <mergeCell ref="H19:I19"/>
    <mergeCell ref="H20:I20"/>
    <mergeCell ref="H21:I21"/>
    <mergeCell ref="A38:D38"/>
    <mergeCell ref="A43:H43"/>
    <mergeCell ref="H32:I32"/>
    <mergeCell ref="A29:A31"/>
  </mergeCells>
  <conditionalFormatting sqref="E30">
    <cfRule type="duplicateValues" priority="4" dxfId="5">
      <formula>AND(COUNTIF($E$30:$E$30,E30)&gt;1,NOT(ISBLANK(E30)))</formula>
    </cfRule>
  </conditionalFormatting>
  <conditionalFormatting sqref="E23:E25 E27">
    <cfRule type="duplicateValues" priority="5" dxfId="5">
      <formula>AND(COUNTIF($E$23:$E$25,E23)+COUNTIF($E$27:$E$27,E23)&gt;1,NOT(ISBLANK(E23)))</formula>
    </cfRule>
  </conditionalFormatting>
  <conditionalFormatting sqref="E26">
    <cfRule type="duplicateValues" priority="3" dxfId="5">
      <formula>AND(COUNTIF($E$26:$E$26,E26)&gt;1,NOT(ISBLANK(E26)))</formula>
    </cfRule>
  </conditionalFormatting>
  <conditionalFormatting sqref="E29">
    <cfRule type="duplicateValues" priority="2" dxfId="5">
      <formula>AND(COUNTIF($E$29:$E$29,E29)&gt;1,NOT(ISBLANK(E29)))</formula>
    </cfRule>
  </conditionalFormatting>
  <conditionalFormatting sqref="E28">
    <cfRule type="duplicateValues" priority="1" dxfId="5">
      <formula>AND(COUNTIF($E$28:$E$28,E28)&gt;1,NOT(ISBLANK(E28)))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2019-10-22T02:08:35Z</cp:lastPrinted>
  <dcterms:created xsi:type="dcterms:W3CDTF">2009-05-04T02:18:13Z</dcterms:created>
  <dcterms:modified xsi:type="dcterms:W3CDTF">2019-10-22T05:54:04Z</dcterms:modified>
  <cp:category/>
  <cp:version/>
  <cp:contentType/>
  <cp:contentStatus/>
</cp:coreProperties>
</file>